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0DB6191-3B48-4609-8703-B48CA7CC2930}" xr6:coauthVersionLast="47" xr6:coauthVersionMax="47" xr10:uidLastSave="{00000000-0000-0000-0000-000000000000}"/>
  <bookViews>
    <workbookView xWindow="-120" yWindow="-120" windowWidth="29040" windowHeight="15720" xr2:uid="{7C9316CF-3645-467E-868A-BE233B0BDF9A}"/>
  </bookViews>
  <sheets>
    <sheet name="78-11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C35" i="1" s="1"/>
  <c r="E17" i="1"/>
  <c r="E16" i="1"/>
  <c r="C15" i="1"/>
  <c r="E15" i="1" s="1"/>
  <c r="E14" i="1"/>
  <c r="E13" i="1"/>
  <c r="E12" i="1"/>
  <c r="E18" i="1" l="1"/>
  <c r="E35" i="1" s="1"/>
</calcChain>
</file>

<file path=xl/sharedStrings.xml><?xml version="1.0" encoding="utf-8"?>
<sst xmlns="http://schemas.openxmlformats.org/spreadsheetml/2006/main" count="40" uniqueCount="40">
  <si>
    <t>Հավելված 73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</si>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</sst>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62DF91F2-98B7-48CD-B51A-81AD9A482963}"/>
    <cellStyle name="Normal_37-hastiqacucak" xfId="2" xr:uid="{6778CCFF-3241-4317-BB23-C1003A62BBCE}"/>
    <cellStyle name="Normal_Sheet1" xfId="1" xr:uid="{BE9B9AA8-5CB4-4FD3-A276-7ED14226A3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AAgAEEATQAAAAAAAAAAAAAAAAAAAAAAAAAAAAAAAAAAAAAAAAAAAAAAAAAAAAAAAAAAAAAAAAAAAAAAAAAAAAAAAAAAAAAAAAAAAAAAAAAAAAAAAAAAAAAAAAAAAAAAAADoBwQAAgACAAsAK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wMTlaMCMGCSqGSIb3DQEJBDEWBBQw4bF9uJjXAunzVhO/0HEfWYSiUzArBgsqhkiG9w0BCRACDDEcMBowGDAWBBRE5xMFRVajmd/v2Zzf5CvSbEm8HjANBgkqhkiG9w0BAQEFAASCAQBzGIX32MZ6bD8vhCdvtxKU7oDvPnqhDu5ffQS2dyovV4GOEsQpVzNahq1kbRF+dlfzSsQySIvcZOxyByT8qyhvocLv0JL3tjLOnjJwBIPww4P47ebbTH5Xtead0EC/w0RpNF4Tzg+zFrkCYmHqw3L/j7YN6/ZF7cQdMkNad/FsvNssajFgDcIZ+UWHA82fFbF5RCXE9C3cmkQmWW8+5syimqPeoamI+ewy617GaOCishu29Yf0IqJlmx49uFvCtcH/0irVKtuNrnphvOke1vV51YUl3jw6K9SGvZ7IfYwhEoQZrEJDZF3pqsbyya6BzkmJQNueHwrBw7igIe991g8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1806575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FC09DDC-349D-7EE0-237A-141C89E52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3C3C6-A0EE-4DF0-835F-25D2600ECCA9}">
  <sheetPr codeName="Sheet1">
    <tabColor theme="4" tint="0.59999389629810485"/>
  </sheetPr>
  <dimension ref="A1:E39"/>
  <sheetViews>
    <sheetView tabSelected="1" view="pageBreakPreview" topLeftCell="A22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3.85546875" style="6" customWidth="1"/>
    <col min="2" max="2" width="44" style="6" customWidth="1"/>
    <col min="3" max="3" width="11" style="6" customWidth="1"/>
    <col min="4" max="4" width="32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5.7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10*1.17</f>
        <v>11.7</v>
      </c>
      <c r="D15" s="13">
        <v>161200</v>
      </c>
      <c r="E15" s="14">
        <f t="shared" si="0"/>
        <v>1886040</v>
      </c>
    </row>
    <row r="16" spans="1:5" ht="17.25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f>7*0.25</f>
        <v>1.75</v>
      </c>
      <c r="D18" s="13">
        <v>161200</v>
      </c>
      <c r="E18" s="14">
        <f t="shared" si="0"/>
        <v>282100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10</v>
      </c>
      <c r="D21" s="13">
        <v>150800</v>
      </c>
      <c r="E21" s="14">
        <f t="shared" si="0"/>
        <v>1508000</v>
      </c>
    </row>
    <row r="22" spans="1:5" ht="34.5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27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6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33</v>
      </c>
      <c r="C32" s="16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5">
        <v>3</v>
      </c>
      <c r="D34" s="13">
        <v>119600</v>
      </c>
      <c r="E34" s="14">
        <f t="shared" si="0"/>
        <v>358800</v>
      </c>
    </row>
    <row r="35" spans="1:5" s="21" customFormat="1" ht="17.25" x14ac:dyDescent="0.25">
      <c r="A35" s="17"/>
      <c r="B35" s="18" t="s">
        <v>36</v>
      </c>
      <c r="C35" s="19">
        <f t="shared" ref="C35" si="1">SUM(C12:C34)</f>
        <v>50.899999999999991</v>
      </c>
      <c r="D35" s="19"/>
      <c r="E35" s="20">
        <f>SUM(E12:E34)</f>
        <v>7473180</v>
      </c>
    </row>
    <row r="37" spans="1:5" customFormat="1" ht="38.25" customHeight="1" x14ac:dyDescent="0.25">
      <c r="A37" s="29" t="s">
        <v>37</v>
      </c>
      <c r="B37" s="29"/>
      <c r="C37" s="29"/>
      <c r="D37" s="29"/>
      <c r="E37" s="29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2.75" customHeight="1" x14ac:dyDescent="0.25">
      <c r="A39" s="23" t="s">
        <v>38</v>
      </c>
      <c r="B39" s="6"/>
      <c r="C39" s="25"/>
      <c r="D39" s="25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1809750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78-11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https://mul2.yerevan.am/tasks/1425501/oneclick/78.xlsx?token=dbcb57a6da7181544921a251978fb98f</cp:keywords>
  <cp:lastModifiedBy>Lusine Petrosyan</cp:lastModifiedBy>
  <dcterms:created xsi:type="dcterms:W3CDTF">2024-03-28T06:07:25Z</dcterms:created>
  <dcterms:modified xsi:type="dcterms:W3CDTF">2024-04-02T07:40:50Z</dcterms:modified>
</cp:coreProperties>
</file>